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7" i="1"/>
  <c r="C8"/>
  <c r="B8" l="1"/>
  <c r="B7"/>
  <c r="C9" l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<sst xmlns="http://schemas.openxmlformats.org/spreadsheetml/2006/main" count="10" uniqueCount="10">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</sst>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A20" sqref="A20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5+6+28.5</f>
        <v>39.5</v>
      </c>
      <c r="C7" s="11">
        <f>3758+2479.3+13177.6</f>
        <v>19414.900000000001</v>
      </c>
    </row>
    <row r="8" spans="1:10" ht="21.75" customHeight="1">
      <c r="A8" s="3" t="s">
        <v>4</v>
      </c>
      <c r="B8" s="4">
        <f>2+455+6+28</f>
        <v>491</v>
      </c>
      <c r="C8" s="11">
        <f>828+149955.9+10800.2+1151.5</f>
        <v>162735.6</v>
      </c>
    </row>
    <row r="9" spans="1:10">
      <c r="A9" s="7" t="s">
        <v>5</v>
      </c>
      <c r="B9" s="5">
        <f>SUM(B7:B8)</f>
        <v>530.5</v>
      </c>
      <c r="C9" s="12">
        <f>SUM(C7:C8)</f>
        <v>182150.5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2019-10-14T06:41:45Z</dcterms:modified>
</cp:coreProperties>
</file>